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９月２６日　何が一番" sheetId="1" r:id="rId1"/>
    <sheet name="１０月３日　本当の神様" sheetId="2" r:id="rId2"/>
    <sheet name="１０月１０日　将軍と少女" sheetId="3" r:id="rId3"/>
    <sheet name="１０月１７日　ヒゼキヤ王" sheetId="4" r:id="rId4"/>
    <sheet name="アウトライン一覧" sheetId="5" r:id="rId5"/>
  </sheets>
  <definedNames/>
  <calcPr fullCalcOnLoad="1"/>
</workbook>
</file>

<file path=xl/sharedStrings.xml><?xml version="1.0" encoding="utf-8"?>
<sst xmlns="http://schemas.openxmlformats.org/spreadsheetml/2006/main" count="201" uniqueCount="97">
  <si>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</si>
  <si>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</si>
  <si>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</si>
  <si>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</si>
  <si>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</si>
  <si>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</si>
  <si>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</si>
  <si>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</si>
  <si>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</si>
  <si>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</si>
  <si>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</si>
  <si>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</si>
  <si>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</si>
  <si>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</si>
  <si>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</si>
  <si>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</si>
  <si>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</si>
  <si>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</si>
  <si>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分裂王国時代</t>
  </si>
  <si>
    <t>神様への一途な愛</t>
  </si>
  <si>
    <t>何が一番</t>
  </si>
  <si>
    <t>I列王記11:1-13</t>
  </si>
  <si>
    <t>マタイ6:33　or　出エジプト記20:3</t>
  </si>
  <si>
    <t>ソロモン王は異教の国々の女性たちを愛しました</t>
  </si>
  <si>
    <t>ソロモン王は外国からたくさんのお妃を迎えました</t>
  </si>
  <si>
    <t>お妃たちはそれぞれ自分たちの国の偶像を拝んでいました</t>
  </si>
  <si>
    <t>お妃たちはソロモン王の心を神様から偶像へと引き離してしまいました</t>
  </si>
  <si>
    <t>ソロモン王の心は神様から離れてしまいました</t>
  </si>
  <si>
    <t>ソロモン王は本当の神様ではない偶像に従うようになりました</t>
  </si>
  <si>
    <t>ソロモン王は偶像を拝む場所を造りました</t>
  </si>
  <si>
    <t>ソロモン王は父ダビデのようには神様に従い通しませんでした</t>
  </si>
  <si>
    <t>怒った神様はイスラエルの国を二つに引き裂くと言われました</t>
  </si>
  <si>
    <t>神様はソロモン王に怒りを発せられました</t>
  </si>
  <si>
    <t>神様は王国を引き裂いて家来（ヤラベアム）に与えると言われました</t>
  </si>
  <si>
    <t>神様はダビデに免じて一部族だけソロモン王の子ども（レハベアム）に与えると言われました</t>
  </si>
  <si>
    <t>唯一の神様に従う</t>
  </si>
  <si>
    <t>本当の神様</t>
  </si>
  <si>
    <t>I列王記16：29‐17：1、18章</t>
  </si>
  <si>
    <t>I列王記18:15 or 申命記6：4</t>
  </si>
  <si>
    <t>神様は偽物の神様を拝んでいるアハブ王に預言者エリヤを遣わされました</t>
  </si>
  <si>
    <t>アハブ王は異邦人の奥さんイゼベルと共に偽物の神様バアルとアシェラを拝んでいました</t>
  </si>
  <si>
    <t>神様はアハブ王に預言者エリヤを遣わされました</t>
  </si>
  <si>
    <t>エリヤは「この2，3年の間雨が降らなくなる」と神様のさばきを預言しました</t>
  </si>
  <si>
    <t>エリヤはカルメル山で偽物の神様バアルの預言者たちと対決しました</t>
  </si>
  <si>
    <t>エリヤは干ばつが続いた3年目に再びアハブ王の前に出ました</t>
  </si>
  <si>
    <t>エリヤはただ一人カルメル山で偽物のバアルの預言者たち450人と対決しました</t>
  </si>
  <si>
    <t>人々はエリヤの祈りに応えて天から火を降らせられた神様を信じました</t>
  </si>
  <si>
    <t>エリヤが祈ると神様は大雨を降らせてくださいました</t>
  </si>
  <si>
    <t>エリヤはカルメル山の頂上に登り神様に祈りました</t>
  </si>
  <si>
    <t>エリヤは若者に「七度繰り返して海の方を見てくるように」と命じました</t>
  </si>
  <si>
    <t>七度めに海の彼方に手ほどの雲が現れると大雨が降ってきました</t>
  </si>
  <si>
    <t>本当の神様はただ一人です</t>
  </si>
  <si>
    <t>神様は素直に従う者を祝福して下さる</t>
  </si>
  <si>
    <t>将軍と少女</t>
  </si>
  <si>
    <t>II列王記5：1－19</t>
  </si>
  <si>
    <t>II列王記2章</t>
  </si>
  <si>
    <t>ヤコブ4：10</t>
  </si>
  <si>
    <t>ナアマン将軍は重い病気で苦しんでいました</t>
  </si>
  <si>
    <t>アラムの将軍ナアマン将軍は重い病気で苦しんでいました</t>
  </si>
  <si>
    <t>ナアマン将軍に仕えていた少女は預言者エリシャが病気を治すことができると伝えました</t>
  </si>
  <si>
    <t>ナアマン将軍はエリシャに会いに出かけました</t>
  </si>
  <si>
    <t>エリシャはナアマン将軍にヨルダン川で7回体を洗うように命じました</t>
  </si>
  <si>
    <t>エリシャは召使を遣わしてナアマン将軍にヨルダン川で7回体を洗うようにと言いました</t>
  </si>
  <si>
    <t>ナアマン将軍はエリシャの対応に怒ってアラムに帰ろうとしました</t>
  </si>
  <si>
    <t>ナアマン将軍の従者たちはナアマン将軍をなだめてエリシャに従うように勧めました</t>
  </si>
  <si>
    <t>エリシャに従ったナアマン将軍は病気が完全に治りました</t>
  </si>
  <si>
    <t>ナアマン将軍はエリシャが言うとおり7回ヨルダン川で体を洗いました</t>
  </si>
  <si>
    <t>ナアマン将軍の重い病気は完全に治ってしまいました</t>
  </si>
  <si>
    <t>ナアマン将軍はまことの神様を信じ喜んで帰っていきました</t>
  </si>
  <si>
    <t>神様は素直に従う者を喜んで祝福して下さいます</t>
  </si>
  <si>
    <t>人ではなく主に信頼する</t>
  </si>
  <si>
    <t>ヒゼキヤ王</t>
  </si>
  <si>
    <t>II列王記18章、19章、II歴代誌29章‐32章</t>
  </si>
  <si>
    <t>イザヤ36章、37章</t>
  </si>
  <si>
    <t>詩篇118：8</t>
  </si>
  <si>
    <t>ヒゼキヤ王を通してユダの人々の信仰が回復させられました</t>
  </si>
  <si>
    <t>ヒゼキヤ王は壊れていた神様の宮を修理して過ぎ越しの祭りを回復させました</t>
  </si>
  <si>
    <t>ヒゼキヤ王とユダの人々は喜んで神様を礼拝しました</t>
  </si>
  <si>
    <t>ヒゼキヤ王は偶像とその祭壇を取り除きました</t>
  </si>
  <si>
    <t>アッシリヤ王国が南ユダ王国に攻めてきました</t>
  </si>
  <si>
    <t>アッシリヤ王国という大きな国がありました。</t>
  </si>
  <si>
    <t>ヒゼキヤ王は助けを求めてエジプトに頼ろうとしました</t>
  </si>
  <si>
    <t>アッシリヤの将軍ラブ・シャケはヒゼキヤ王とイスラエルの神様をばかにしました</t>
  </si>
  <si>
    <t>神様はヒゼキヤ王の祈りに応えて大勝利を与えて下さいました</t>
  </si>
  <si>
    <t>ヒゼキヤはへりくだって神様に助けを求めて祈りました</t>
  </si>
  <si>
    <t>神様は預言者イザヤを通して必ず助けると約束して下さいました</t>
  </si>
  <si>
    <t>神様は主の使いを遣わして一晩のうちにアッシリヤの大軍を打ち倒されました</t>
  </si>
  <si>
    <t>神様はご自身に信頼する者を助け守られるお方です</t>
  </si>
  <si>
    <t>神様は私たちが何よりも神様を愛することを願っておられます</t>
  </si>
  <si>
    <t>ある人が誕生日に最新のゲーム機を買ってもらいました。とてもうれしくて頭の中はいつもゲームのことばかり。ご飯の時も、学校にいる時も頭の中はいつもゲームのことを考えていました。そして、友達と遊びに行く大切な約束をすっかり忘れてしまったのです！お友達はカンカンに怒ってしまいました。本当に大切なことを一番にしないと後で大変なことになりかねませんね。あなたが今一番大切にしているものは何ですか？</t>
  </si>
  <si>
    <t>ソロモン王は初めお父さんのダビデと同じように神様を愛して大切にする人でしたが、いつのまにか神様よりも女の人を大切にするようになってしまいました。その結果、ソロモン王の心は神様から遠く離れてしまい、本当に大切なものがわからなくなってしまったのです。そして王国は分裂して北イエスラエル王国と南ユダ王国に分かれてしまうことになりました。あなたは今何を一番大切にして生きていますか？神様よりも大切にしていることはありませんか？毎日、一番自分の時間をかけているものは何か考えてみましょう。</t>
  </si>
  <si>
    <t>あなたは誰か別の人に間違えられたことがありますか？あなたではない別の人があなたの名前で呼ばれていたらどんな気持ちがするでしょうか。ソロモン王様の後、イスラエルは神様のおことばどおりに２つに分裂してしまいました。一つはソロモン王の王子レハベアムが治める南ユダ王国。もう一つはソロモン王様の家来であったヤラベアムが治める北イスラエル王国です。北イスラエル王国ではただの一人も本当の神様に従う王様がいなくなってしまいました。みんな別の偽物の神様（偶像）を拝むようになってしまったのです。</t>
  </si>
  <si>
    <t>神様はイスラエルを愛しておられ、アハブ王を愛しておられ預言者エリヤをお遣わしになられました。しかし、アハブ王は本当の神様ではなく、偽物の神様に従ってしまいました。あなたが従っているものは本当の神様ですか？それとも違うものでしょうか？本当の神様は力強い神様です。エリヤはバアルの預言者450人に対して一人で立ち向かいました。神様が共にいてくださって味方になってくださったので勝利することができたのです。あなたもエリヤと同じような状況に置かれていることはありませんか？困難な状況は神様を体験するチャンスでもあるのです。聖書のみことばを握って一緒にお祈りしませんか？</t>
  </si>
  <si>
    <t>１．あなたが交番で道を聞いたとしましょう。もしあなたがお巡りさんの言うことを信頼して素直に言われた道を行けば目的地に着くことができるでしょう。でも、もしあなたがお巡りさんの言葉を信じないで自分の思う道を進んで行ったらどうなるでしょう。神様も私たちが素直に神様の言葉に従うことを喜ばれるお方です。あなたは神様の前に素直な心でしょうか？頑固になっていることはありませんか？
２．神様は一人の小さな少女を通してナアマン将軍の病気がいやされ神様を信じるために用いられました。神様はどんな小さな者をも用いて下さるのです。あなたも神様に従っていく時用いていただくことができます。</t>
  </si>
  <si>
    <t>エリヤもやがて神様の元に帰る日が近づいていました。神様はエリヤの次に預言者の働きを引き継ぐ人を選んでおられました。それはエリシャです。今日は預言者エリシャの時にあったお話をしましょう。</t>
  </si>
  <si>
    <t>あなたは絶体絶命の大ピンチになったことがありますか？私たちは助けが必要な時、すぐに目に映るものに助けを求めてしまうかもしれません。しかし、ヒゼキヤ王が大ピンチになった時、神様は人ではなく私を信頼するようにと導かれたのです。人間の力、人間の考えには限界があります。しかし、神様は無限のお方です。神様にはできないことは何もないのです。私たちもヒゼキヤ王にならって何よりもまず神様に信頼して、神様の助けを求めましょう。あなたが今助けを必要としていることは何ですか？</t>
  </si>
  <si>
    <t>今まで北イスラエル王国の様子を見てきましたが、今日は南ユダ王国のお話をしましょう。南ユダ王国も、多くの王様が神様に従わず好き勝手に悪いことをしていました。しかし、何人かは真剣に神様を信じて従う王様もいたのです。今日はその中の一人ヒゼキヤ王をとりあげ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</si>
</sst>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2861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762500"/>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622935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85725</xdr:rowOff>
    </xdr:to>
    <xdr:pic>
      <xdr:nvPicPr>
        <xdr:cNvPr id="4" name="図 8"/>
        <xdr:cNvPicPr preferRelativeResize="1">
          <a:picLocks noChangeAspect="0"/>
        </xdr:cNvPicPr>
      </xdr:nvPicPr>
      <xdr:blipFill>
        <a:blip r:embed="rId4"/>
        <a:stretch>
          <a:fillRect/>
        </a:stretch>
      </xdr:blipFill>
      <xdr:spPr>
        <a:xfrm>
          <a:off x="5638800" y="7543800"/>
          <a:ext cx="23812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623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7675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0072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619125</xdr:rowOff>
    </xdr:to>
    <xdr:pic>
      <xdr:nvPicPr>
        <xdr:cNvPr id="4" name="図 8"/>
        <xdr:cNvPicPr preferRelativeResize="1">
          <a:picLocks noChangeAspect="0"/>
        </xdr:cNvPicPr>
      </xdr:nvPicPr>
      <xdr:blipFill>
        <a:blip r:embed="rId4"/>
        <a:stretch>
          <a:fillRect/>
        </a:stretch>
      </xdr:blipFill>
      <xdr:spPr>
        <a:xfrm>
          <a:off x="5638800" y="7277100"/>
          <a:ext cx="238125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100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24525"/>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647700</xdr:rowOff>
    </xdr:to>
    <xdr:pic>
      <xdr:nvPicPr>
        <xdr:cNvPr id="4" name="図 8"/>
        <xdr:cNvPicPr preferRelativeResize="1">
          <a:picLocks noChangeAspect="0"/>
        </xdr:cNvPicPr>
      </xdr:nvPicPr>
      <xdr:blipFill>
        <a:blip r:embed="rId4"/>
        <a:stretch>
          <a:fillRect/>
        </a:stretch>
      </xdr:blipFill>
      <xdr:spPr>
        <a:xfrm>
          <a:off x="5638800" y="7048500"/>
          <a:ext cx="238125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242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48175"/>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915025"/>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542925</xdr:rowOff>
    </xdr:to>
    <xdr:pic>
      <xdr:nvPicPr>
        <xdr:cNvPr id="4" name="図 8"/>
        <xdr:cNvPicPr preferRelativeResize="1">
          <a:picLocks noChangeAspect="0"/>
        </xdr:cNvPicPr>
      </xdr:nvPicPr>
      <xdr:blipFill>
        <a:blip r:embed="rId4"/>
        <a:stretch>
          <a:fillRect/>
        </a:stretch>
      </xdr:blipFill>
      <xdr:spPr>
        <a:xfrm>
          <a:off x="5638800" y="7239000"/>
          <a:ext cx="23812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44465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ustomHeight="1">
      <c r="A11" s="6"/>
      <c r="B11" s="7"/>
    </row>
    <row r="12" spans="1:2" s="1" customFormat="1" ht="84">
      <c r="A12" s="8" t="s">
        <v>8</v>
      </c>
      <c r="B12" s="20" t="s">
        <v>89</v>
      </c>
    </row>
    <row r="13" spans="1:2" s="2" customFormat="1" ht="30" customHeight="1">
      <c r="A13" s="9" t="s">
        <v>9</v>
      </c>
      <c r="B13" s="10" t="s">
        <v>23</v>
      </c>
    </row>
    <row r="14" spans="1:2" s="1" customFormat="1" ht="27" customHeight="1">
      <c r="A14" s="11" t="s">
        <v>10</v>
      </c>
      <c r="B14" s="12" t="s">
        <v>24</v>
      </c>
    </row>
    <row r="15" spans="1:2" s="1" customFormat="1" ht="27" customHeight="1">
      <c r="A15" s="11" t="s">
        <v>11</v>
      </c>
      <c r="B15" s="12" t="s">
        <v>25</v>
      </c>
    </row>
    <row r="16" spans="1:2" s="1" customFormat="1" ht="27" customHeight="1">
      <c r="A16" s="11" t="s">
        <v>12</v>
      </c>
      <c r="B16" s="12" t="s">
        <v>26</v>
      </c>
    </row>
    <row r="17" spans="1:2" s="1" customFormat="1" ht="5.25" customHeight="1">
      <c r="A17" s="13"/>
      <c r="B17" s="14"/>
    </row>
    <row r="18" spans="1:2" s="2" customFormat="1" ht="30" customHeight="1">
      <c r="A18" s="9" t="s">
        <v>13</v>
      </c>
      <c r="B18" s="10" t="s">
        <v>27</v>
      </c>
    </row>
    <row r="19" spans="1:2" s="1" customFormat="1" ht="27" customHeight="1">
      <c r="A19" s="11" t="s">
        <v>10</v>
      </c>
      <c r="B19" s="12" t="s">
        <v>28</v>
      </c>
    </row>
    <row r="20" spans="1:2" s="1" customFormat="1" ht="27" customHeight="1">
      <c r="A20" s="11" t="s">
        <v>11</v>
      </c>
      <c r="B20" s="12" t="s">
        <v>29</v>
      </c>
    </row>
    <row r="21" spans="1:2" s="1" customFormat="1" ht="27" customHeight="1">
      <c r="A21" s="11" t="s">
        <v>12</v>
      </c>
      <c r="B21" s="12" t="s">
        <v>30</v>
      </c>
    </row>
    <row r="22" spans="1:2" s="1" customFormat="1" ht="5.25" customHeight="1">
      <c r="A22" s="13"/>
      <c r="B22" s="14"/>
    </row>
    <row r="23" spans="1:2" s="2" customFormat="1" ht="17.25">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17.25">
      <c r="A28" s="15" t="s">
        <v>15</v>
      </c>
      <c r="B28" s="16" t="s">
        <v>88</v>
      </c>
    </row>
    <row r="29" spans="1:2" s="1" customFormat="1" ht="45">
      <c r="A29" s="8" t="s">
        <v>16</v>
      </c>
      <c r="B29" s="21" t="s">
        <v>90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44472</v>
      </c>
    </row>
    <row r="5" spans="1:2" s="1" customFormat="1" ht="17.25" customHeight="1">
      <c r="A5" s="3" t="s">
        <v>2</v>
      </c>
      <c r="B5" s="5" t="s">
        <v>18</v>
      </c>
    </row>
    <row r="6" spans="1:2" s="1" customFormat="1" ht="17.25" customHeight="1">
      <c r="A6" s="3" t="s">
        <v>3</v>
      </c>
      <c r="B6" s="5" t="s">
        <v>35</v>
      </c>
    </row>
    <row r="7" spans="1:2" s="1" customFormat="1" ht="17.25" customHeight="1">
      <c r="A7" s="3" t="s">
        <v>4</v>
      </c>
      <c r="B7" s="5" t="s">
        <v>36</v>
      </c>
    </row>
    <row r="8" spans="1:2" s="1" customFormat="1" ht="17.25" customHeight="1">
      <c r="A8" s="3" t="s">
        <v>5</v>
      </c>
      <c r="B8" s="5" t="s">
        <v>37</v>
      </c>
    </row>
    <row r="9" spans="1:2" s="1" customFormat="1" ht="17.25" customHeight="1">
      <c r="A9" s="3" t="s">
        <v>6</v>
      </c>
      <c r="B9" s="5"/>
    </row>
    <row r="10" spans="1:2" s="1" customFormat="1" ht="17.25" customHeight="1">
      <c r="A10" s="3" t="s">
        <v>7</v>
      </c>
      <c r="B10" s="5" t="s">
        <v>38</v>
      </c>
    </row>
    <row r="11" spans="1:2" s="1" customFormat="1" ht="14.25">
      <c r="A11" s="6"/>
      <c r="B11" s="7"/>
    </row>
    <row r="12" spans="1:2" s="1" customFormat="1" ht="75">
      <c r="A12" s="8" t="s">
        <v>8</v>
      </c>
      <c r="B12" s="21" t="s">
        <v>91</v>
      </c>
    </row>
    <row r="13" spans="1:2" s="2" customFormat="1" ht="17.25">
      <c r="A13" s="9" t="s">
        <v>9</v>
      </c>
      <c r="B13" s="10" t="s">
        <v>39</v>
      </c>
    </row>
    <row r="14" spans="1:2" s="1" customFormat="1" ht="27" customHeight="1">
      <c r="A14" s="11" t="s">
        <v>10</v>
      </c>
      <c r="B14" s="12" t="s">
        <v>40</v>
      </c>
    </row>
    <row r="15" spans="1:2" s="1" customFormat="1" ht="27" customHeight="1">
      <c r="A15" s="11" t="s">
        <v>11</v>
      </c>
      <c r="B15" s="12" t="s">
        <v>41</v>
      </c>
    </row>
    <row r="16" spans="1:2" s="1" customFormat="1" ht="27" customHeight="1">
      <c r="A16" s="11" t="s">
        <v>12</v>
      </c>
      <c r="B16" s="12" t="s">
        <v>42</v>
      </c>
    </row>
    <row r="17" spans="1:2" s="1" customFormat="1" ht="5.25" customHeight="1">
      <c r="A17" s="13"/>
      <c r="B17" s="14"/>
    </row>
    <row r="18" spans="1:2" s="2" customFormat="1" ht="17.25">
      <c r="A18" s="9" t="s">
        <v>13</v>
      </c>
      <c r="B18" s="10" t="s">
        <v>43</v>
      </c>
    </row>
    <row r="19" spans="1:2" s="1" customFormat="1" ht="27" customHeight="1">
      <c r="A19" s="11" t="s">
        <v>10</v>
      </c>
      <c r="B19" s="12" t="s">
        <v>44</v>
      </c>
    </row>
    <row r="20" spans="1:2" s="1" customFormat="1" ht="27" customHeight="1">
      <c r="A20" s="11" t="s">
        <v>11</v>
      </c>
      <c r="B20" s="12" t="s">
        <v>45</v>
      </c>
    </row>
    <row r="21" spans="1:2" s="1" customFormat="1" ht="27" customHeight="1">
      <c r="A21" s="11" t="s">
        <v>12</v>
      </c>
      <c r="B21" s="12" t="s">
        <v>46</v>
      </c>
    </row>
    <row r="22" spans="1:2" s="1" customFormat="1" ht="5.25" customHeight="1">
      <c r="A22" s="13"/>
      <c r="B22" s="14"/>
    </row>
    <row r="23" spans="1:2" s="2" customFormat="1" ht="30" customHeight="1">
      <c r="A23" s="9" t="s">
        <v>14</v>
      </c>
      <c r="B23" s="10" t="s">
        <v>47</v>
      </c>
    </row>
    <row r="24" spans="1:2" s="1" customFormat="1" ht="27" customHeight="1">
      <c r="A24" s="11" t="s">
        <v>10</v>
      </c>
      <c r="B24" s="12" t="s">
        <v>48</v>
      </c>
    </row>
    <row r="25" spans="1:2" s="1" customFormat="1" ht="27" customHeight="1">
      <c r="A25" s="11" t="s">
        <v>11</v>
      </c>
      <c r="B25" s="12" t="s">
        <v>49</v>
      </c>
    </row>
    <row r="26" spans="1:2" s="1" customFormat="1" ht="27" customHeight="1">
      <c r="A26" s="11" t="s">
        <v>12</v>
      </c>
      <c r="B26" s="12" t="s">
        <v>50</v>
      </c>
    </row>
    <row r="27" spans="1:2" s="1" customFormat="1" ht="5.25" customHeight="1">
      <c r="A27" s="13"/>
      <c r="B27" s="14"/>
    </row>
    <row r="28" spans="1:2" s="2" customFormat="1" ht="30" customHeight="1">
      <c r="A28" s="15" t="s">
        <v>15</v>
      </c>
      <c r="B28" s="16" t="s">
        <v>51</v>
      </c>
    </row>
    <row r="29" spans="1:2" s="1" customFormat="1" ht="56.25">
      <c r="A29" s="8" t="s">
        <v>16</v>
      </c>
      <c r="B29" s="21" t="s">
        <v>92</v>
      </c>
    </row>
    <row r="30" spans="1:2" s="1" customFormat="1" ht="20.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44479</v>
      </c>
    </row>
    <row r="5" spans="1:2" s="1" customFormat="1" ht="17.25" customHeight="1">
      <c r="A5" s="3" t="s">
        <v>2</v>
      </c>
      <c r="B5" s="5" t="s">
        <v>18</v>
      </c>
    </row>
    <row r="6" spans="1:2" s="1" customFormat="1" ht="17.25" customHeight="1">
      <c r="A6" s="3" t="s">
        <v>3</v>
      </c>
      <c r="B6" s="5" t="s">
        <v>52</v>
      </c>
    </row>
    <row r="7" spans="1:2" s="1" customFormat="1" ht="17.25" customHeight="1">
      <c r="A7" s="3" t="s">
        <v>4</v>
      </c>
      <c r="B7" s="5" t="s">
        <v>53</v>
      </c>
    </row>
    <row r="8" spans="1:2" s="1" customFormat="1" ht="17.25" customHeight="1">
      <c r="A8" s="3" t="s">
        <v>5</v>
      </c>
      <c r="B8" s="5" t="s">
        <v>54</v>
      </c>
    </row>
    <row r="9" spans="1:2" s="1" customFormat="1" ht="17.25" customHeight="1">
      <c r="A9" s="3" t="s">
        <v>6</v>
      </c>
      <c r="B9" s="5" t="s">
        <v>55</v>
      </c>
    </row>
    <row r="10" spans="1:2" s="1" customFormat="1" ht="17.25" customHeight="1">
      <c r="A10" s="3" t="s">
        <v>7</v>
      </c>
      <c r="B10" s="5" t="s">
        <v>56</v>
      </c>
    </row>
    <row r="11" spans="1:2" s="1" customFormat="1" ht="14.25">
      <c r="A11" s="6"/>
      <c r="B11" s="7"/>
    </row>
    <row r="12" spans="1:2" s="1" customFormat="1" ht="57">
      <c r="A12" s="8" t="s">
        <v>8</v>
      </c>
      <c r="B12" s="5" t="s">
        <v>94</v>
      </c>
    </row>
    <row r="13" spans="1:2" s="2" customFormat="1" ht="30" customHeight="1">
      <c r="A13" s="9" t="s">
        <v>9</v>
      </c>
      <c r="B13" s="10" t="s">
        <v>57</v>
      </c>
    </row>
    <row r="14" spans="1:2" s="1" customFormat="1" ht="27" customHeight="1">
      <c r="A14" s="11" t="s">
        <v>10</v>
      </c>
      <c r="B14" s="12" t="s">
        <v>58</v>
      </c>
    </row>
    <row r="15" spans="1:2" s="1" customFormat="1" ht="27" customHeight="1">
      <c r="A15" s="11" t="s">
        <v>11</v>
      </c>
      <c r="B15" s="12" t="s">
        <v>59</v>
      </c>
    </row>
    <row r="16" spans="1:2" s="1" customFormat="1" ht="27" customHeight="1">
      <c r="A16" s="11" t="s">
        <v>12</v>
      </c>
      <c r="B16" s="12" t="s">
        <v>60</v>
      </c>
    </row>
    <row r="17" spans="1:2" s="1" customFormat="1" ht="5.25" customHeight="1">
      <c r="A17" s="13"/>
      <c r="B17" s="14"/>
    </row>
    <row r="18" spans="1:2" s="2" customFormat="1" ht="17.25">
      <c r="A18" s="9" t="s">
        <v>13</v>
      </c>
      <c r="B18" s="10" t="s">
        <v>61</v>
      </c>
    </row>
    <row r="19" spans="1:2" s="1" customFormat="1" ht="27" customHeight="1">
      <c r="A19" s="11" t="s">
        <v>10</v>
      </c>
      <c r="B19" s="12" t="s">
        <v>62</v>
      </c>
    </row>
    <row r="20" spans="1:2" s="1" customFormat="1" ht="27" customHeight="1">
      <c r="A20" s="11" t="s">
        <v>11</v>
      </c>
      <c r="B20" s="12" t="s">
        <v>63</v>
      </c>
    </row>
    <row r="21" spans="1:2" s="1" customFormat="1" ht="27" customHeight="1">
      <c r="A21" s="11" t="s">
        <v>12</v>
      </c>
      <c r="B21" s="12" t="s">
        <v>64</v>
      </c>
    </row>
    <row r="22" spans="1:2" s="1" customFormat="1" ht="5.25" customHeight="1">
      <c r="A22" s="13"/>
      <c r="B22" s="14"/>
    </row>
    <row r="23" spans="1:2" s="2" customFormat="1" ht="17.25">
      <c r="A23" s="9" t="s">
        <v>14</v>
      </c>
      <c r="B23" s="10" t="s">
        <v>65</v>
      </c>
    </row>
    <row r="24" spans="1:2" s="1" customFormat="1" ht="27" customHeight="1">
      <c r="A24" s="11" t="s">
        <v>10</v>
      </c>
      <c r="B24" s="12" t="s">
        <v>66</v>
      </c>
    </row>
    <row r="25" spans="1:2" s="1" customFormat="1" ht="27" customHeight="1">
      <c r="A25" s="11" t="s">
        <v>11</v>
      </c>
      <c r="B25" s="12" t="s">
        <v>67</v>
      </c>
    </row>
    <row r="26" spans="1:2" s="1" customFormat="1" ht="27" customHeight="1">
      <c r="A26" s="11" t="s">
        <v>12</v>
      </c>
      <c r="B26" s="12" t="s">
        <v>68</v>
      </c>
    </row>
    <row r="27" spans="1:2" s="1" customFormat="1" ht="5.25" customHeight="1">
      <c r="A27" s="13"/>
      <c r="B27" s="14"/>
    </row>
    <row r="28" spans="1:2" s="2" customFormat="1" ht="30" customHeight="1">
      <c r="A28" s="15" t="s">
        <v>15</v>
      </c>
      <c r="B28" s="16" t="s">
        <v>69</v>
      </c>
    </row>
    <row r="29" spans="1:2" s="1" customFormat="1" ht="72">
      <c r="A29" s="8" t="s">
        <v>16</v>
      </c>
      <c r="B29" s="20" t="s">
        <v>93</v>
      </c>
    </row>
    <row r="30" spans="1:2" s="1" customFormat="1" ht="1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44486</v>
      </c>
    </row>
    <row r="5" spans="1:2" s="1" customFormat="1" ht="17.25" customHeight="1">
      <c r="A5" s="3" t="s">
        <v>2</v>
      </c>
      <c r="B5" s="5" t="s">
        <v>18</v>
      </c>
    </row>
    <row r="6" spans="1:2" s="1" customFormat="1" ht="17.25" customHeight="1">
      <c r="A6" s="3" t="s">
        <v>3</v>
      </c>
      <c r="B6" s="5" t="s">
        <v>70</v>
      </c>
    </row>
    <row r="7" spans="1:2" s="1" customFormat="1" ht="17.25" customHeight="1">
      <c r="A7" s="3" t="s">
        <v>4</v>
      </c>
      <c r="B7" s="5" t="s">
        <v>71</v>
      </c>
    </row>
    <row r="8" spans="1:2" s="1" customFormat="1" ht="17.25" customHeight="1">
      <c r="A8" s="3" t="s">
        <v>5</v>
      </c>
      <c r="B8" s="5" t="s">
        <v>72</v>
      </c>
    </row>
    <row r="9" spans="1:2" s="1" customFormat="1" ht="17.25" customHeight="1">
      <c r="A9" s="3" t="s">
        <v>6</v>
      </c>
      <c r="B9" s="5" t="s">
        <v>73</v>
      </c>
    </row>
    <row r="10" spans="1:2" s="1" customFormat="1" ht="17.25" customHeight="1">
      <c r="A10" s="3" t="s">
        <v>7</v>
      </c>
      <c r="B10" s="5" t="s">
        <v>74</v>
      </c>
    </row>
    <row r="11" spans="1:2" s="1" customFormat="1" ht="14.25">
      <c r="A11" s="6"/>
      <c r="B11" s="7"/>
    </row>
    <row r="12" spans="1:2" s="1" customFormat="1" ht="72">
      <c r="A12" s="8" t="s">
        <v>8</v>
      </c>
      <c r="B12" s="5" t="s">
        <v>96</v>
      </c>
    </row>
    <row r="13" spans="1:2" s="2" customFormat="1" ht="17.25">
      <c r="A13" s="9" t="s">
        <v>9</v>
      </c>
      <c r="B13" s="10" t="s">
        <v>75</v>
      </c>
    </row>
    <row r="14" spans="1:2" s="1" customFormat="1" ht="27" customHeight="1">
      <c r="A14" s="11" t="s">
        <v>10</v>
      </c>
      <c r="B14" s="12" t="s">
        <v>76</v>
      </c>
    </row>
    <row r="15" spans="1:2" s="1" customFormat="1" ht="27" customHeight="1">
      <c r="A15" s="11" t="s">
        <v>11</v>
      </c>
      <c r="B15" s="12" t="s">
        <v>77</v>
      </c>
    </row>
    <row r="16" spans="1:2" s="1" customFormat="1" ht="27" customHeight="1">
      <c r="A16" s="11" t="s">
        <v>12</v>
      </c>
      <c r="B16" s="12" t="s">
        <v>78</v>
      </c>
    </row>
    <row r="17" spans="1:2" s="1" customFormat="1" ht="5.25" customHeight="1">
      <c r="A17" s="13"/>
      <c r="B17" s="14"/>
    </row>
    <row r="18" spans="1:2" s="2" customFormat="1" ht="30" customHeight="1">
      <c r="A18" s="9" t="s">
        <v>13</v>
      </c>
      <c r="B18" s="10" t="s">
        <v>79</v>
      </c>
    </row>
    <row r="19" spans="1:2" s="1" customFormat="1" ht="27" customHeight="1">
      <c r="A19" s="11" t="s">
        <v>10</v>
      </c>
      <c r="B19" s="12" t="s">
        <v>80</v>
      </c>
    </row>
    <row r="20" spans="1:2" s="1" customFormat="1" ht="27" customHeight="1">
      <c r="A20" s="11" t="s">
        <v>11</v>
      </c>
      <c r="B20" s="12" t="s">
        <v>81</v>
      </c>
    </row>
    <row r="21" spans="1:2" s="1" customFormat="1" ht="27" customHeight="1">
      <c r="A21" s="11" t="s">
        <v>12</v>
      </c>
      <c r="B21" s="12" t="s">
        <v>82</v>
      </c>
    </row>
    <row r="22" spans="1:2" s="1" customFormat="1" ht="5.25" customHeight="1">
      <c r="A22" s="13"/>
      <c r="B22" s="14"/>
    </row>
    <row r="23" spans="1:2" s="2" customFormat="1" ht="17.25">
      <c r="A23" s="9" t="s">
        <v>14</v>
      </c>
      <c r="B23" s="10" t="s">
        <v>83</v>
      </c>
    </row>
    <row r="24" spans="1:2" s="1" customFormat="1" ht="27" customHeight="1">
      <c r="A24" s="11" t="s">
        <v>10</v>
      </c>
      <c r="B24" s="12" t="s">
        <v>84</v>
      </c>
    </row>
    <row r="25" spans="1:2" s="1" customFormat="1" ht="27" customHeight="1">
      <c r="A25" s="11" t="s">
        <v>11</v>
      </c>
      <c r="B25" s="12" t="s">
        <v>85</v>
      </c>
    </row>
    <row r="26" spans="1:2" s="1" customFormat="1" ht="27" customHeight="1">
      <c r="A26" s="11" t="s">
        <v>12</v>
      </c>
      <c r="B26" s="12" t="s">
        <v>86</v>
      </c>
    </row>
    <row r="27" spans="1:2" s="1" customFormat="1" ht="5.25" customHeight="1">
      <c r="A27" s="13"/>
      <c r="B27" s="14"/>
    </row>
    <row r="28" spans="1:2" s="2" customFormat="1" ht="30" customHeight="1">
      <c r="A28" s="15" t="s">
        <v>15</v>
      </c>
      <c r="B28" s="16" t="s">
        <v>87</v>
      </c>
    </row>
    <row r="29" spans="1:2" s="1" customFormat="1" ht="48">
      <c r="A29" s="8" t="s">
        <v>16</v>
      </c>
      <c r="B29" s="20" t="s">
        <v>95</v>
      </c>
    </row>
    <row r="30" spans="1:2" s="1" customFormat="1" ht="24.7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'９月２６日　何が一番'!B4</f>
        <v>44465</v>
      </c>
      <c r="C2" s="17">
        <f>'１０月３日　本当の神様'!B4</f>
        <v>44472</v>
      </c>
      <c r="D2" s="17">
        <f>'１０月１０日　将軍と少女'!B4</f>
        <v>44479</v>
      </c>
      <c r="E2" s="17">
        <f>'１０月１７日　ヒゼキヤ王'!B4</f>
        <v>44486</v>
      </c>
    </row>
    <row r="3" spans="1:5" ht="18">
      <c r="A3" t="s">
        <v>2</v>
      </c>
      <c r="B3" s="18" t="str">
        <f>'９月２６日　何が一番'!B5</f>
        <v>分裂王国時代</v>
      </c>
      <c r="C3" s="18" t="str">
        <f>'１０月３日　本当の神様'!B5</f>
        <v>分裂王国時代</v>
      </c>
      <c r="D3" s="18" t="str">
        <f>'１０月１０日　将軍と少女'!B5</f>
        <v>分裂王国時代</v>
      </c>
      <c r="E3" s="18" t="str">
        <f>'１０月１７日　ヒゼキヤ王'!B5</f>
        <v>分裂王国時代</v>
      </c>
    </row>
    <row r="4" spans="1:5" ht="36">
      <c r="A4" t="s">
        <v>3</v>
      </c>
      <c r="B4" s="18" t="str">
        <f>'９月２６日　何が一番'!B6</f>
        <v>神様への一途な愛</v>
      </c>
      <c r="C4" s="18" t="str">
        <f>'１０月３日　本当の神様'!B6</f>
        <v>唯一の神様に従う</v>
      </c>
      <c r="D4" s="18" t="str">
        <f>'１０月１０日　将軍と少女'!B6</f>
        <v>神様は素直に従う者を祝福して下さる</v>
      </c>
      <c r="E4" s="18" t="str">
        <f>'１０月１７日　ヒゼキヤ王'!B6</f>
        <v>人ではなく主に信頼する</v>
      </c>
    </row>
    <row r="5" spans="1:5" ht="18">
      <c r="A5" t="s">
        <v>4</v>
      </c>
      <c r="B5" s="18" t="str">
        <f>'９月２６日　何が一番'!B7</f>
        <v>何が一番</v>
      </c>
      <c r="C5" s="18" t="str">
        <f>'１０月３日　本当の神様'!B7</f>
        <v>本当の神様</v>
      </c>
      <c r="D5" s="18" t="str">
        <f>'１０月１０日　将軍と少女'!B7</f>
        <v>将軍と少女</v>
      </c>
      <c r="E5" s="18" t="str">
        <f>'１０月１７日　ヒゼキヤ王'!B7</f>
        <v>ヒゼキヤ王</v>
      </c>
    </row>
    <row r="6" spans="1:5" ht="36">
      <c r="A6" t="s">
        <v>5</v>
      </c>
      <c r="B6" s="18" t="str">
        <f>'９月２６日　何が一番'!B8</f>
        <v>I列王記11:1-13</v>
      </c>
      <c r="C6" s="18" t="str">
        <f>'１０月３日　本当の神様'!B8</f>
        <v>I列王記16：29‐17：1、18章</v>
      </c>
      <c r="D6" s="18" t="str">
        <f>'１０月１０日　将軍と少女'!B8</f>
        <v>II列王記5：1－19</v>
      </c>
      <c r="E6" s="18" t="str">
        <f>'１０月１７日　ヒゼキヤ王'!B8</f>
        <v>II列王記18章、19章、II歴代誌29章‐32章</v>
      </c>
    </row>
    <row r="7" spans="1:5" ht="18">
      <c r="A7" t="s">
        <v>6</v>
      </c>
      <c r="B7" s="18">
        <f>'９月２６日　何が一番'!B9</f>
        <v>0</v>
      </c>
      <c r="C7" s="18">
        <f>'１０月３日　本当の神様'!B9</f>
        <v>0</v>
      </c>
      <c r="D7" s="18" t="str">
        <f>'１０月１０日　将軍と少女'!B9</f>
        <v>II列王記2章</v>
      </c>
      <c r="E7" s="18" t="str">
        <f>'１０月１７日　ヒゼキヤ王'!B9</f>
        <v>イザヤ36章、37章</v>
      </c>
    </row>
    <row r="8" spans="1:5" ht="36">
      <c r="A8" t="s">
        <v>7</v>
      </c>
      <c r="B8" s="18" t="str">
        <f>'９月２６日　何が一番'!B10</f>
        <v>マタイ6:33　or　出エジプト記20:3</v>
      </c>
      <c r="C8" s="18" t="str">
        <f>'１０月３日　本当の神様'!B10</f>
        <v>I列王記18:15 or 申命記6：4</v>
      </c>
      <c r="D8" s="18" t="str">
        <f>'１０月１０日　将軍と少女'!B10</f>
        <v>ヤコブ4：10</v>
      </c>
      <c r="E8" s="18" t="str">
        <f>'１０月１７日　ヒゼキヤ王'!B10</f>
        <v>詩篇118：8</v>
      </c>
    </row>
    <row r="9" spans="2:5" ht="18">
      <c r="B9" s="18">
        <f>'９月２６日　何が一番'!B11</f>
        <v>0</v>
      </c>
      <c r="C9" s="18">
        <f>'１０月３日　本当の神様'!B11</f>
        <v>0</v>
      </c>
      <c r="D9" s="18">
        <f>'１０月１０日　将軍と少女'!B11</f>
        <v>0</v>
      </c>
      <c r="E9" s="18">
        <f>'１０月１７日　ヒゼキヤ王'!B11</f>
        <v>0</v>
      </c>
    </row>
    <row r="10" spans="1:5" ht="409.5">
      <c r="A10" t="s">
        <v>8</v>
      </c>
      <c r="B10" s="18" t="str">
        <f>'９月２６日　何が一番'!B12</f>
        <v>ある人が誕生日に最新のゲーム機を買ってもらいました。とてもうれしくて頭の中はいつもゲームのことばかり。ご飯の時も、学校にいる時も頭の中はいつもゲームのことを考えていました。そして、友達と遊びに行く大切な約束をすっかり忘れてしまったのです！お友達はカンカンに怒ってしまいました。本当に大切なことを一番にしないと後で大変なことになりかねませんね。あなたが今一番大切にしているものは何ですか？</v>
      </c>
      <c r="C10" s="18" t="str">
        <f>'１０月３日　本当の神様'!B12</f>
        <v>あなたは誰か別の人に間違えられたことがありますか？あなたではない別の人があなたの名前で呼ばれていたらどんな気持ちがするでしょうか。ソロモン王様の後、イスラエルは神様のおことばどおりに２つに分裂してしまいました。一つはソロモン王の王子レハベアムが治める南ユダ王国。もう一つはソロモン王様の家来であったヤラベアムが治める北イスラエル王国です。北イスラエル王国ではただの一人も本当の神様に従う王様がいなくなってしまいました。みんな別の偽物の神様（偶像）を拝むようになってしまったのです。</v>
      </c>
      <c r="D10" s="18" t="str">
        <f>'１０月１０日　将軍と少女'!B12</f>
        <v>エリヤもやがて神様の元に帰る日が近づいていました。神様はエリヤの次に預言者の働きを引き継ぐ人を選んでおられました。それはエリシャです。今日は預言者エリシャの時にあったお話をしましょう。</v>
      </c>
      <c r="E10" s="18" t="str">
        <f>'１０月１７日　ヒゼキヤ王'!B12</f>
        <v>今まで北イスラエル王国の様子を見てきましたが、今日は南ユダ王国のお話をしましょう。南ユダ王国も、多くの王様が神様に従わず好き勝手に悪いことをしていました。しかし、何人かは真剣に神様を信じて従う王様もいたのです。今日はその中の一人ヒゼキヤ王をとりあげます。</v>
      </c>
    </row>
    <row r="11" spans="1:5" ht="72">
      <c r="A11" t="s">
        <v>9</v>
      </c>
      <c r="B11" s="18" t="str">
        <f>'９月２６日　何が一番'!B13</f>
        <v>ソロモン王は異教の国々の女性たちを愛しました</v>
      </c>
      <c r="C11" s="18" t="str">
        <f>'１０月３日　本当の神様'!B13</f>
        <v>神様は偽物の神様を拝んでいるアハブ王に預言者エリヤを遣わされました</v>
      </c>
      <c r="D11" s="18" t="str">
        <f>'１０月１０日　将軍と少女'!B13</f>
        <v>ナアマン将軍は重い病気で苦しんでいました</v>
      </c>
      <c r="E11" s="18" t="str">
        <f>'１０月１７日　ヒゼキヤ王'!B13</f>
        <v>ヒゼキヤ王を通してユダの人々の信仰が回復させられました</v>
      </c>
    </row>
    <row r="12" spans="1:5" ht="90">
      <c r="A12" t="s">
        <v>10</v>
      </c>
      <c r="B12" s="18" t="str">
        <f>'９月２６日　何が一番'!B14</f>
        <v>ソロモン王は外国からたくさんのお妃を迎えました</v>
      </c>
      <c r="C12" s="18" t="str">
        <f>'１０月３日　本当の神様'!B14</f>
        <v>アハブ王は異邦人の奥さんイゼベルと共に偽物の神様バアルとアシェラを拝んでいました</v>
      </c>
      <c r="D12" s="18" t="str">
        <f>'１０月１０日　将軍と少女'!B14</f>
        <v>アラムの将軍ナアマン将軍は重い病気で苦しんでいました</v>
      </c>
      <c r="E12" s="18" t="str">
        <f>'１０月１７日　ヒゼキヤ王'!B14</f>
        <v>ヒゼキヤ王は壊れていた神様の宮を修理して過ぎ越しの祭りを回復させました</v>
      </c>
    </row>
    <row r="13" spans="1:5" ht="72">
      <c r="A13" t="s">
        <v>11</v>
      </c>
      <c r="B13" s="18" t="str">
        <f>'９月２６日　何が一番'!B15</f>
        <v>お妃たちはそれぞれ自分たちの国の偶像を拝んでいました</v>
      </c>
      <c r="C13" s="18" t="str">
        <f>'１０月３日　本当の神様'!B15</f>
        <v>神様はアハブ王に預言者エリヤを遣わされました</v>
      </c>
      <c r="D13" s="18" t="str">
        <f>'１０月１０日　将軍と少女'!B15</f>
        <v>ナアマン将軍に仕えていた少女は預言者エリシャが病気を治すことができると伝えました</v>
      </c>
      <c r="E13" s="18" t="str">
        <f>'１０月１７日　ヒゼキヤ王'!B15</f>
        <v>ヒゼキヤ王とユダの人々は喜んで神様を礼拝しました</v>
      </c>
    </row>
    <row r="14" spans="1:5" ht="72">
      <c r="A14" t="s">
        <v>12</v>
      </c>
      <c r="B14" s="18" t="str">
        <f>'９月２６日　何が一番'!B16</f>
        <v>お妃たちはソロモン王の心を神様から偶像へと引き離してしまいました</v>
      </c>
      <c r="C14" s="18" t="str">
        <f>'１０月３日　本当の神様'!B16</f>
        <v>エリヤは「この2，3年の間雨が降らなくなる」と神様のさばきを預言しました</v>
      </c>
      <c r="D14" s="18" t="str">
        <f>'１０月１０日　将軍と少女'!B16</f>
        <v>ナアマン将軍はエリシャに会いに出かけました</v>
      </c>
      <c r="E14" s="18" t="str">
        <f>'１０月１７日　ヒゼキヤ王'!B16</f>
        <v>ヒゼキヤ王は偶像とその祭壇を取り除きました</v>
      </c>
    </row>
    <row r="15" spans="2:5" ht="18">
      <c r="B15" s="18">
        <f>'９月２６日　何が一番'!B17</f>
        <v>0</v>
      </c>
      <c r="C15" s="18">
        <f>'１０月３日　本当の神様'!B17</f>
        <v>0</v>
      </c>
      <c r="D15" s="18">
        <f>'１０月１０日　将軍と少女'!B17</f>
        <v>0</v>
      </c>
      <c r="E15" s="18">
        <f>'１０月１７日　ヒゼキヤ王'!B17</f>
        <v>0</v>
      </c>
    </row>
    <row r="16" spans="1:5" ht="72">
      <c r="A16" t="s">
        <v>13</v>
      </c>
      <c r="B16" s="18" t="str">
        <f>'９月２６日　何が一番'!B18</f>
        <v>ソロモン王の心は神様から離れてしまいました</v>
      </c>
      <c r="C16" s="18" t="str">
        <f>'１０月３日　本当の神様'!B18</f>
        <v>エリヤはカルメル山で偽物の神様バアルの預言者たちと対決しました</v>
      </c>
      <c r="D16" s="18" t="str">
        <f>'１０月１０日　将軍と少女'!B18</f>
        <v>エリシャはナアマン将軍にヨルダン川で7回体を洗うように命じました</v>
      </c>
      <c r="E16" s="18" t="str">
        <f>'１０月１７日　ヒゼキヤ王'!B18</f>
        <v>アッシリヤ王国が南ユダ王国に攻めてきました</v>
      </c>
    </row>
    <row r="17" spans="1:5" ht="72">
      <c r="A17" t="s">
        <v>10</v>
      </c>
      <c r="B17" s="18" t="str">
        <f>'９月２６日　何が一番'!B19</f>
        <v>ソロモン王は本当の神様ではない偶像に従うようになりました</v>
      </c>
      <c r="C17" s="18" t="str">
        <f>'１０月３日　本当の神様'!B19</f>
        <v>エリヤは干ばつが続いた3年目に再びアハブ王の前に出ました</v>
      </c>
      <c r="D17" s="18" t="str">
        <f>'１０月１０日　将軍と少女'!B19</f>
        <v>エリシャは召使を遣わしてナアマン将軍にヨルダン川で7回体を洗うようにと言いました</v>
      </c>
      <c r="E17" s="18" t="str">
        <f>'１０月１７日　ヒゼキヤ王'!B19</f>
        <v>アッシリヤ王国という大きな国がありました。</v>
      </c>
    </row>
    <row r="18" spans="1:5" ht="72">
      <c r="A18" t="s">
        <v>11</v>
      </c>
      <c r="B18" s="18" t="str">
        <f>'９月２６日　何が一番'!B20</f>
        <v>ソロモン王は偶像を拝む場所を造りました</v>
      </c>
      <c r="C18" s="18" t="str">
        <f>'１０月３日　本当の神様'!B20</f>
        <v>エリヤはただ一人カルメル山で偽物のバアルの預言者たち450人と対決しました</v>
      </c>
      <c r="D18" s="18" t="str">
        <f>'１０月１０日　将軍と少女'!B20</f>
        <v>ナアマン将軍はエリシャの対応に怒ってアラムに帰ろうとしました</v>
      </c>
      <c r="E18" s="18" t="str">
        <f>'１０月１７日　ヒゼキヤ王'!B20</f>
        <v>ヒゼキヤ王は助けを求めてエジプトに頼ろうとしました</v>
      </c>
    </row>
    <row r="19" spans="1:5" ht="72">
      <c r="A19" t="s">
        <v>12</v>
      </c>
      <c r="B19" s="18" t="str">
        <f>'９月２６日　何が一番'!B21</f>
        <v>ソロモン王は父ダビデのようには神様に従い通しませんでした</v>
      </c>
      <c r="C19" s="18" t="str">
        <f>'１０月３日　本当の神様'!B21</f>
        <v>人々はエリヤの祈りに応えて天から火を降らせられた神様を信じました</v>
      </c>
      <c r="D19" s="18" t="str">
        <f>'１０月１０日　将軍と少女'!B21</f>
        <v>ナアマン将軍の従者たちはナアマン将軍をなだめてエリシャに従うように勧めました</v>
      </c>
      <c r="E19" s="18" t="str">
        <f>'１０月１７日　ヒゼキヤ王'!B21</f>
        <v>アッシリヤの将軍ラブ・シャケはヒゼキヤ王とイスラエルの神様をばかにしました</v>
      </c>
    </row>
    <row r="20" spans="2:5" ht="18">
      <c r="B20" s="18">
        <f>'９月２６日　何が一番'!B22</f>
        <v>0</v>
      </c>
      <c r="C20" s="18">
        <f>'１０月３日　本当の神様'!B22</f>
        <v>0</v>
      </c>
      <c r="D20" s="18">
        <f>'１０月１０日　将軍と少女'!B22</f>
        <v>0</v>
      </c>
      <c r="E20" s="18">
        <f>'１０月１７日　ヒゼキヤ王'!B22</f>
        <v>0</v>
      </c>
    </row>
    <row r="21" spans="1:5" ht="54">
      <c r="A21" t="s">
        <v>14</v>
      </c>
      <c r="B21" s="18" t="str">
        <f>'９月２６日　何が一番'!B23</f>
        <v>怒った神様はイスラエルの国を二つに引き裂くと言われました</v>
      </c>
      <c r="C21" s="18" t="str">
        <f>'１０月３日　本当の神様'!B23</f>
        <v>エリヤが祈ると神様は大雨を降らせてくださいました</v>
      </c>
      <c r="D21" s="18" t="str">
        <f>'１０月１０日　将軍と少女'!B23</f>
        <v>エリシャに従ったナアマン将軍は病気が完全に治りました</v>
      </c>
      <c r="E21" s="18" t="str">
        <f>'１０月１７日　ヒゼキヤ王'!B23</f>
        <v>神様はヒゼキヤ王の祈りに応えて大勝利を与えて下さいました</v>
      </c>
    </row>
    <row r="22" spans="1:5" ht="72">
      <c r="A22" t="s">
        <v>10</v>
      </c>
      <c r="B22" s="18" t="str">
        <f>'９月２６日　何が一番'!B24</f>
        <v>神様はソロモン王に怒りを発せられました</v>
      </c>
      <c r="C22" s="18" t="str">
        <f>'１０月３日　本当の神様'!B24</f>
        <v>エリヤはカルメル山の頂上に登り神様に祈りました</v>
      </c>
      <c r="D22" s="18" t="str">
        <f>'１０月１０日　将軍と少女'!B24</f>
        <v>ナアマン将軍はエリシャが言うとおり7回ヨルダン川で体を洗いました</v>
      </c>
      <c r="E22" s="18" t="str">
        <f>'１０月１７日　ヒゼキヤ王'!B24</f>
        <v>ヒゼキヤはへりくだって神様に助けを求めて祈りました</v>
      </c>
    </row>
    <row r="23" spans="1:5" ht="72">
      <c r="A23" t="s">
        <v>11</v>
      </c>
      <c r="B23" s="18" t="str">
        <f>'９月２６日　何が一番'!B25</f>
        <v>神様は王国を引き裂いて家来（ヤラベアム）に与えると言われました</v>
      </c>
      <c r="C23" s="18" t="str">
        <f>'１０月３日　本当の神様'!B25</f>
        <v>エリヤは若者に「七度繰り返して海の方を見てくるように」と命じました</v>
      </c>
      <c r="D23" s="18" t="str">
        <f>'１０月１０日　将軍と少女'!B25</f>
        <v>ナアマン将軍の重い病気は完全に治ってしまいました</v>
      </c>
      <c r="E23" s="18" t="str">
        <f>'１０月１７日　ヒゼキヤ王'!B25</f>
        <v>神様は預言者イザヤを通して必ず助けると約束して下さいました</v>
      </c>
    </row>
    <row r="24" spans="1:5" ht="90">
      <c r="A24" t="s">
        <v>12</v>
      </c>
      <c r="B24" s="18" t="str">
        <f>'９月２６日　何が一番'!B26</f>
        <v>神様はダビデに免じて一部族だけソロモン王の子ども（レハベアム）に与えると言われました</v>
      </c>
      <c r="C24" s="18" t="str">
        <f>'１０月３日　本当の神様'!B26</f>
        <v>七度めに海の彼方に手ほどの雲が現れると大雨が降ってきました</v>
      </c>
      <c r="D24" s="18" t="str">
        <f>'１０月１０日　将軍と少女'!B26</f>
        <v>ナアマン将軍はまことの神様を信じ喜んで帰っていきました</v>
      </c>
      <c r="E24" s="18" t="str">
        <f>'１０月１７日　ヒゼキヤ王'!B26</f>
        <v>神様は主の使いを遣わして一晩のうちにアッシリヤの大軍を打ち倒されました</v>
      </c>
    </row>
    <row r="25" spans="2:5" ht="18">
      <c r="B25" s="18">
        <f>'９月２６日　何が一番'!B27</f>
        <v>0</v>
      </c>
      <c r="C25" s="18">
        <f>'１０月３日　本当の神様'!B27</f>
        <v>0</v>
      </c>
      <c r="D25" s="18">
        <f>'１０月１０日　将軍と少女'!B27</f>
        <v>0</v>
      </c>
      <c r="E25" s="18">
        <f>'１０月１７日　ヒゼキヤ王'!B27</f>
        <v>0</v>
      </c>
    </row>
    <row r="26" spans="1:5" ht="54">
      <c r="A26" t="s">
        <v>15</v>
      </c>
      <c r="B26" s="18" t="str">
        <f>'９月２６日　何が一番'!B28</f>
        <v>神様は私たちが何よりも神様を愛することを願っておられます</v>
      </c>
      <c r="C26" s="18" t="str">
        <f>'１０月３日　本当の神様'!B28</f>
        <v>本当の神様はただ一人です</v>
      </c>
      <c r="D26" s="18" t="str">
        <f>'１０月１０日　将軍と少女'!B28</f>
        <v>神様は素直に従う者を喜んで祝福して下さいます</v>
      </c>
      <c r="E26" s="18" t="str">
        <f>'１０月１７日　ヒゼキヤ王'!B28</f>
        <v>神様はご自身に信頼する者を助け守られるお方です</v>
      </c>
    </row>
    <row r="27" spans="1:5" ht="409.5">
      <c r="A27" t="s">
        <v>16</v>
      </c>
      <c r="B27" s="18" t="str">
        <f>'９月２６日　何が一番'!B29</f>
        <v>ソロモン王は初めお父さんのダビデと同じように神様を愛して大切にする人でしたが、いつのまにか神様よりも女の人を大切にするようになってしまいました。その結果、ソロモン王の心は神様から遠く離れてしまい、本当に大切なものがわからなくなってしまったのです。そして王国は分裂して北イエスラエル王国と南ユダ王国に分かれてしまうことになりました。あなたは今何を一番大切にして生きていますか？神様よりも大切にしていることはありませんか？毎日、一番自分の時間をかけているものは何か考えてみましょう。</v>
      </c>
      <c r="C27" s="18" t="str">
        <f>'１０月３日　本当の神様'!B29</f>
        <v>神様はイスラエルを愛しておられ、アハブ王を愛しておられ預言者エリヤをお遣わしになられました。しかし、アハブ王は本当の神様ではなく、偽物の神様に従ってしまいました。あなたが従っているものは本当の神様ですか？それとも違うものでしょうか？本当の神様は力強い神様です。エリヤはバアルの預言者450人に対して一人で立ち向かいました。神様が共にいてくださって味方になってくださったので勝利することができたのです。あなたもエリヤと同じような状況に置かれていることはありませんか？困難な状況は神様を体験するチャンスでもあるのです。聖書のみことばを握って一緒にお祈りしませんか？</v>
      </c>
      <c r="D27" s="18" t="str">
        <f>'１０月１０日　将軍と少女'!B29</f>
        <v>１．あなたが交番で道を聞いたとしましょう。もしあなたがお巡りさんの言うことを信頼して素直に言われた道を行けば目的地に着くことができるでしょう。でも、もしあなたがお巡りさんの言葉を信じないで自分の思う道を進んで行ったらどうなるでしょう。神様も私たちが素直に神様の言葉に従うことを喜ばれるお方です。あなたは神様の前に素直な心でしょうか？頑固になっていることはありませんか？
２．神様は一人の小さな少女を通してナアマン将軍の病気がいやされ神様を信じるために用いられました。神様はどんな小さな者をも用いて下さるのです。あなたも神様に従っていく時用いていただくことができます。</v>
      </c>
      <c r="E27" s="18" t="str">
        <f>'１０月１７日　ヒゼキヤ王'!B29</f>
        <v>あなたは絶体絶命の大ピンチになったことがありますか？私たちは助けが必要な時、すぐに目に映るものに助けを求めてしまうかもしれません。しかし、ヒゼキヤ王が大ピンチになった時、神様は人ではなく私を信頼するようにと導かれたのです。人間の力、人間の考えには限界があります。しかし、神様は無限のお方です。神様にはできないことは何もないのです。私たちもヒゼキヤ王にならって何よりもまず神様に信頼して、神様の助けを求めましょう。あなたが今助けを必要としていることは何ですか？</v>
      </c>
    </row>
    <row r="28" spans="1:5" ht="18">
      <c r="A28" t="s">
        <v>17</v>
      </c>
      <c r="B28" s="18">
        <f>'９月２６日　何が一番'!B30</f>
        <v>0</v>
      </c>
      <c r="C28" s="18">
        <f>'１０月３日　本当の神様'!B30</f>
        <v>0</v>
      </c>
      <c r="D28" s="18">
        <f>'１０月１０日　将軍と少女'!B30</f>
        <v>0</v>
      </c>
      <c r="E28" s="18">
        <f>'１０月１７日　ヒゼキヤ王'!B30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2021-07-31T02:56:42Z</cp:lastPrinted>
  <dcterms:created xsi:type="dcterms:W3CDTF">2021-07-31T00:42:54Z</dcterms:created>
  <dcterms:modified xsi:type="dcterms:W3CDTF">2021-07-31T02:56:47Z</dcterms:modified>
  <cp:category/>
  <cp:version/>
  <cp:contentType/>
  <cp:contentStatus/>
</cp:coreProperties>
</file>