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8895" activeTab="3"/>
  </bookViews>
  <sheets>
    <sheet name="４月２８日　すべてを造られた神さま" sheetId="1" r:id="rId1"/>
    <sheet name="５月５日　大切なあなた" sheetId="2" r:id="rId2"/>
    <sheet name="５月１２日　ふさわしい助け手" sheetId="3" r:id="rId3"/>
    <sheet name="５月１９日　人間と罪・１"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<sst xmlns="http://schemas.openxmlformats.org/spreadsheetml/2006/main" count="203" uniqueCount="99">
  <si>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</si>
  <si>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</si>
  <si>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</si>
  <si>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</si>
  <si>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</si>
  <si>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</si>
  <si>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</si>
  <si>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</si>
  <si>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</si>
  <si>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</si>
  <si>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</si>
  <si>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</si>
  <si>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</si>
  <si>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</si>
  <si>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</si>
  <si>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</si>
  <si>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</si>
  <si>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</si>
  <si>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創世記・１</t>
  </si>
  <si>
    <t>天地創造</t>
  </si>
  <si>
    <t>すべてを造られた神さま</t>
  </si>
  <si>
    <t>創世記１：１～２：３</t>
  </si>
  <si>
    <t>ヨハネ１：１～５、イザヤ４４：２４、使徒１７：２４～２６、黙示録１：８、４：１１、コロサイ１：１６～１７</t>
  </si>
  <si>
    <t>創世記１：１</t>
  </si>
  <si>
    <t>あなたはアサガオのタネから花が咲くまで育てたことがあるかもしれませんが、そのタネは初めどうやって造られたのか考えたことある？あの小さなタネからどうしてアサガオが育つのかな？アサガオのタネをつくることができたとしたら、その成長に必要な土や水や太陽はどうやってつくるのかな？</t>
  </si>
  <si>
    <t>神さまはこの世界の「はじめ」だよ</t>
  </si>
  <si>
    <t>世界の初めより前にいたのは神さまだけで、地には形もなく何もなかったよ</t>
  </si>
  <si>
    <t>神さまは、材料も何もないところから、世界を造られたんだよ</t>
  </si>
  <si>
    <t>神さまに造られて、この世界ははじまったんだよ</t>
  </si>
  <si>
    <t>この世界にあるものは、全部神さまに造られたんだよ</t>
  </si>
  <si>
    <t>神さまは６日間で天地万物を造られたよ（１章３～３１節の説明）</t>
  </si>
  <si>
    <t>７日めに神さまは休まれたんだよ</t>
  </si>
  <si>
    <t>この世界にあるものは、ぜんぶ神さまが造ったものだよ</t>
  </si>
  <si>
    <t>神さまの偉大な力をほめたたえよう</t>
  </si>
  <si>
    <t>神さまが造られたものは、全部すばらしいものだよ</t>
  </si>
  <si>
    <t>この世界は偶然できたものではないんだね</t>
  </si>
  <si>
    <t>このすばらしい世界を造られた偉大な神さまをほめたたえよう</t>
  </si>
  <si>
    <t>全宇宙にあるすべてのものは、神さまによってつくられたんだよ</t>
  </si>
  <si>
    <t>あなたは、美しい自然（山、海、川、太陽、花、空気・・・など）を神さまが造って、私たちに与えてくださっていることを信じて感謝しているかな？ほんとうの神さまだけが、このすばらしい世界を造ることができたんだよ。　造り主なる神さまを心から信じて、その偉大な力をほめたたえよう。　</t>
  </si>
  <si>
    <t>創り主の愛</t>
  </si>
  <si>
    <t>大切なあなた</t>
  </si>
  <si>
    <t>創世記１：２６～３１、２：４～７</t>
  </si>
  <si>
    <t>エペソ２：１０、イザヤ４３：１～７、４４：２４、使徒１７：２４～２６</t>
  </si>
  <si>
    <t>イザヤ４３：７</t>
  </si>
  <si>
    <t>ここに、２つの作品があります。ひとつは誰か他の人が作った立派で美しい彫刻の作品で、もうひとつは、あまり上手ではありませんが、私が心をこめて一生懸命つくった粘土細工です。私にとってどちらが大切だと思いますか？</t>
  </si>
  <si>
    <t>神さまは人間を造られました</t>
  </si>
  <si>
    <t>神さまは、まず人間に必要なすべての環境を整えました</t>
  </si>
  <si>
    <t>神さまは、人を土のちりで形造られ、いのちの息を吹き込まれました</t>
  </si>
  <si>
    <t>神さまは、偶然ではなく、注意深く・計画的に造られたのです</t>
  </si>
  <si>
    <t>人間はご自身のかたちに似るようにつくられました</t>
  </si>
  <si>
    <t>人間は、神さまに似るように、創造されました</t>
  </si>
  <si>
    <t>人間は、神さまと交わりができるようにつくられました</t>
  </si>
  <si>
    <t>人間は、神さまを愛してみこころを行うようにつくられたのです</t>
  </si>
  <si>
    <t>あなたは神さまにとって大切なのです</t>
  </si>
  <si>
    <t>あなたは神さまに造られた作品です</t>
  </si>
  <si>
    <t>あなたの人生に意味や目的を持っておられます</t>
  </si>
  <si>
    <t>あなたは神様にとって、とっても大切です</t>
  </si>
  <si>
    <t>神さまが造ったから、あなたの人生は尊いのです</t>
  </si>
  <si>
    <t>結婚</t>
  </si>
  <si>
    <t>ふさわしい助け手</t>
  </si>
  <si>
    <t>創世記２：１８～２５</t>
  </si>
  <si>
    <t>創世記１：２６～３１、２：４～７、Iテモテ２：１３、Iコリント７：２～４、１１：８～１２、エペソ５：２２～２８</t>
  </si>
  <si>
    <t>創世記２：１８</t>
  </si>
  <si>
    <t>神さまが初めに造ったのは、男の人だけだったんだよ。　男の人は赤ちゃんを産めないね・・・。　女の人はどうやって造られたんだろう？</t>
  </si>
  <si>
    <t>神さまは、男の人には助け手が必要だと言われたよ</t>
  </si>
  <si>
    <t>神さまは、アダムを見て、人がひとりでいるのはよくないと言われたんだよ</t>
  </si>
  <si>
    <t>人は、ひとりで生きていくことができないんだよ</t>
  </si>
  <si>
    <t>神さまは男の人にふさわしい助け手を造ろうといわれたよ</t>
  </si>
  <si>
    <t>男の人は、動物の中にふさわしい助け手がいるか探してみたよ</t>
  </si>
  <si>
    <t>神さまは男の人に全ての動物に名前をつけさせてみたよ</t>
  </si>
  <si>
    <t>それは、動物をよく見て、ふさわしい助け手を選ぶためだよ</t>
  </si>
  <si>
    <t>だけど、どんな生き物も、男の人にふさわしい助け手ではなかったよ</t>
  </si>
  <si>
    <t>神さまは男の人にふさわしい結婚相手として女の人を造ったんだよ</t>
  </si>
  <si>
    <t>神さまは男の人のあばら骨から、女の人を造ったんだよ</t>
  </si>
  <si>
    <t>神さまは男の人にふさわしい助け手として女の人を造ったよ</t>
  </si>
  <si>
    <t>男・女の役割や結婚のしくみは、すべてのものを造られた神さまが造ったんだね</t>
  </si>
  <si>
    <t>神さまは大切な結婚の意味を定められました</t>
  </si>
  <si>
    <t>自由意志と誘惑</t>
  </si>
  <si>
    <t>人間と罪・１</t>
  </si>
  <si>
    <t>創世記３：１～７</t>
  </si>
  <si>
    <t>ヨハネ１４：１４</t>
  </si>
  <si>
    <t>創世記２：７</t>
  </si>
  <si>
    <t>「ウソをついてはいけません」、「意地悪をしてはいけません」と何度も教えられて、「もう絶対しない！」と決心したつもりが・・・、「ちょっとくらいイイかぁ～」とすぐに心が揺れてしまうことはありませんか？</t>
  </si>
  <si>
    <t>神さまは人間にひとつだけ命令を与えました</t>
  </si>
  <si>
    <t>アダムとエバはエデンの園に住んでいました</t>
  </si>
  <si>
    <t>神さまはアダムに園のどの木からも思いのままに食べてよいと言いました。</t>
  </si>
  <si>
    <t>しかし、善悪の知識の木からは取って食べてはならないと命じました</t>
  </si>
  <si>
    <t>ヘビは悪がしこいやりかたでエバを誘惑しました</t>
  </si>
  <si>
    <t>悪がしこいヘビは、神さまの言葉に疑いをもたせました</t>
  </si>
  <si>
    <t>善悪を知る木の実は、とてもおいしそうにみえてきました</t>
  </si>
  <si>
    <t>エバがその実をとって食べ、夫アダムにも与え食べてしまいました</t>
  </si>
  <si>
    <t>人間には自由に選ぶ意志が与えられています</t>
  </si>
  <si>
    <t>私たちには、アダムとエバのように自由に選ぶことができる意志が与えられています</t>
  </si>
  <si>
    <t>神様は私たちが従うことを喜ばれます</t>
  </si>
  <si>
    <t>聖霊さまがみことばを思い出させてくださって、誘惑に勝てます</t>
  </si>
  <si>
    <t>誘惑に負けないで神様の御言葉に聞き従おう</t>
  </si>
  <si>
    <t xml:space="preserve">神さまがあなたを造り、とっても大切と思ってくださっているのだから、人と自分を比べるの必要はありません。　また、同じように、神さまはあなたの友だちや家族みんなを造り、愛しているのです。　私たちの目で見ると、自分だけちっぽけに見えたり、他の人の人生の方がカッコよくみえたり、不公平に見えたりもしますが、みんな神さまにとって大切な存在なのです。ひとりひとりが、神さまの愛に応えて、造られた目的のとおりに生きましょう。神さまのみこころを行ない、神さまのすばらしさを表す人になりましょう。
</t>
  </si>
  <si>
    <t xml:space="preserve">例えばメガネの役割は何だろう？　それはメガネを作った人がいちばんよく知ってるね。　メガネを作った人は、視力の弱い人の目が良く見えるように助けるために、それを作ったんだよね。　男の人の役割も女の人の役割も、それを造った神さまがいちばんよくご存知だね。　それには深い意味や目的があるから、人間が勝手に変えてはいけないね。　メガネで歯を磨こうとしてもうまくいかないように、男も女も、神さまが造ってくださった目的のとおりに生きるのが、一番幸せなんだよ。
</t>
  </si>
  <si>
    <t xml:space="preserve">例えば、あなたは、お父さん・お母さんのいうことをききたくないとき、「イエスさまは赦してくれるから、１回くらいいうことを聞かなくても大丈夫さ・・・すぐに地獄にいくわけではないだろう」、という気持ちになったことはありませんか？わたしたちも、エバがヘビにそそのかされたのと同じように、サタンの誘惑に惑わされることがあります。そんな時、神さまのことば・教会で教えてもらったことを正確に思い出して、誘惑に打ち勝ち、何が何でもそのとおりに従いましょう。今までの罪は全部イエスさまが赦して下さいます。みことばの力で誘惑に勝てるようにお祈り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</si>
</sst>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766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672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960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66675</xdr:rowOff>
    </xdr:to>
    <xdr:pic>
      <xdr:nvPicPr>
        <xdr:cNvPr id="4" name="図 4"/>
        <xdr:cNvPicPr preferRelativeResize="1">
          <a:picLocks noChangeAspect="0"/>
        </xdr:cNvPicPr>
      </xdr:nvPicPr>
      <xdr:blipFill>
        <a:blip r:embed="rId4"/>
        <a:stretch>
          <a:fillRect/>
        </a:stretch>
      </xdr:blipFill>
      <xdr:spPr>
        <a:xfrm>
          <a:off x="4362450" y="7886700"/>
          <a:ext cx="16668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696200"/>
          <a:ext cx="16668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860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767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055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334250"/>
          <a:ext cx="166687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696200"/>
          <a:ext cx="16668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9">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43583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73.5" customHeight="1">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72.75" customHeight="1">
      <c r="A29" s="8" t="s">
        <v>16</v>
      </c>
      <c r="B29" s="5"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43590</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57">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0" customHeight="1">
      <c r="A28" s="15" t="s">
        <v>15</v>
      </c>
      <c r="B28" s="16" t="s">
        <v>57</v>
      </c>
    </row>
    <row r="29" spans="1:2" s="1" customFormat="1" ht="99.75">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43597</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28.5">
      <c r="A9" s="3" t="s">
        <v>6</v>
      </c>
      <c r="B9" s="5" t="s">
        <v>61</v>
      </c>
    </row>
    <row r="10" spans="1:2" s="1" customFormat="1" ht="17.25" customHeight="1">
      <c r="A10" s="3" t="s">
        <v>7</v>
      </c>
      <c r="B10" s="5" t="s">
        <v>62</v>
      </c>
    </row>
    <row r="11" spans="1:2" s="1" customFormat="1" ht="14.25">
      <c r="A11" s="6"/>
      <c r="B11" s="7"/>
    </row>
    <row r="12" spans="1:2" s="1" customFormat="1" ht="42.75">
      <c r="A12" s="8" t="s">
        <v>8</v>
      </c>
      <c r="B12" s="5" t="s">
        <v>63</v>
      </c>
    </row>
    <row r="13" spans="1:2" s="2" customFormat="1" ht="30" customHeight="1">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17.25">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30" customHeight="1">
      <c r="A28" s="15" t="s">
        <v>15</v>
      </c>
      <c r="B28" s="16" t="s">
        <v>76</v>
      </c>
    </row>
    <row r="29" spans="1:2" s="1" customFormat="1" ht="99.75">
      <c r="A29" s="8" t="s">
        <v>16</v>
      </c>
      <c r="B29" s="5" t="s">
        <v>97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43604</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17.25" customHeight="1">
      <c r="A10" s="3" t="s">
        <v>7</v>
      </c>
      <c r="B10" s="5" t="s">
        <v>81</v>
      </c>
    </row>
    <row r="11" spans="1:2" s="1" customFormat="1" ht="14.25">
      <c r="A11" s="6"/>
      <c r="B11" s="7"/>
    </row>
    <row r="12" spans="1:2" s="1" customFormat="1" ht="57">
      <c r="A12" s="8" t="s">
        <v>8</v>
      </c>
      <c r="B12" s="5" t="s">
        <v>82</v>
      </c>
    </row>
    <row r="13" spans="1:2" s="2" customFormat="1" ht="30" customHeight="1">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30" customHeight="1">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0" customHeight="1">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30" customHeight="1">
      <c r="A28" s="15" t="s">
        <v>15</v>
      </c>
      <c r="B28" s="16" t="s">
        <v>95</v>
      </c>
    </row>
    <row r="29" spans="1:2" s="1" customFormat="1" ht="114">
      <c r="A29" s="8" t="s">
        <v>16</v>
      </c>
      <c r="B29" s="5" t="s">
        <v>98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'４月２８日　すべてを造られた神さま'!B4</f>
        <v>43583</v>
      </c>
      <c r="C2" s="17">
        <f>'５月５日　大切なあなた'!B4</f>
        <v>43590</v>
      </c>
      <c r="D2" s="17">
        <f>'５月１２日　ふさわしい助け手'!B4</f>
        <v>43597</v>
      </c>
      <c r="E2" s="17">
        <f>'５月１９日　人間と罪・１'!B4</f>
        <v>43604</v>
      </c>
    </row>
    <row r="3" spans="1:5" ht="13.5">
      <c r="A3" t="s">
        <v>2</v>
      </c>
      <c r="B3" s="18" t="str">
        <f>'４月２８日　すべてを造られた神さま'!B5</f>
        <v>創世記・１</v>
      </c>
      <c r="C3" s="18" t="str">
        <f>'５月５日　大切なあなた'!B5</f>
        <v>創世記・１</v>
      </c>
      <c r="D3" s="18" t="str">
        <f>'５月１２日　ふさわしい助け手'!B5</f>
        <v>創世記・１</v>
      </c>
      <c r="E3" s="18" t="str">
        <f>'５月１９日　人間と罪・１'!B5</f>
        <v>創世記・１</v>
      </c>
    </row>
    <row r="4" spans="1:5" ht="13.5">
      <c r="A4" t="s">
        <v>3</v>
      </c>
      <c r="B4" s="18" t="str">
        <f>'４月２８日　すべてを造られた神さま'!B6</f>
        <v>天地創造</v>
      </c>
      <c r="C4" s="18" t="str">
        <f>'５月５日　大切なあなた'!B6</f>
        <v>創り主の愛</v>
      </c>
      <c r="D4" s="18" t="str">
        <f>'５月１２日　ふさわしい助け手'!B6</f>
        <v>結婚</v>
      </c>
      <c r="E4" s="18" t="str">
        <f>'５月１９日　人間と罪・１'!B6</f>
        <v>自由意志と誘惑</v>
      </c>
    </row>
    <row r="5" spans="1:5" ht="27">
      <c r="A5" t="s">
        <v>4</v>
      </c>
      <c r="B5" s="18" t="str">
        <f>'４月２８日　すべてを造られた神さま'!B7</f>
        <v>すべてを造られた神さま</v>
      </c>
      <c r="C5" s="18" t="str">
        <f>'５月５日　大切なあなた'!B7</f>
        <v>大切なあなた</v>
      </c>
      <c r="D5" s="18" t="str">
        <f>'５月１２日　ふさわしい助け手'!B7</f>
        <v>ふさわしい助け手</v>
      </c>
      <c r="E5" s="18" t="str">
        <f>'５月１９日　人間と罪・１'!B7</f>
        <v>人間と罪・１</v>
      </c>
    </row>
    <row r="6" spans="1:5" ht="27">
      <c r="A6" t="s">
        <v>5</v>
      </c>
      <c r="B6" s="18" t="str">
        <f>'４月２８日　すべてを造られた神さま'!B8</f>
        <v>創世記１：１～２：３</v>
      </c>
      <c r="C6" s="18" t="str">
        <f>'５月５日　大切なあなた'!B8</f>
        <v>創世記１：２６～３１、２：４～７</v>
      </c>
      <c r="D6" s="18" t="str">
        <f>'５月１２日　ふさわしい助け手'!B8</f>
        <v>創世記２：１８～２５</v>
      </c>
      <c r="E6" s="18" t="str">
        <f>'５月１９日　人間と罪・１'!B8</f>
        <v>創世記３：１～７</v>
      </c>
    </row>
    <row r="7" spans="1:5" ht="67.5">
      <c r="A7" t="s">
        <v>6</v>
      </c>
      <c r="B7" s="18" t="str">
        <f>'４月２８日　すべてを造られた神さま'!B9</f>
        <v>ヨハネ１：１～５、イザヤ４４：２４、使徒１７：２４～２６、黙示録１：８、４：１１、コロサイ１：１６～１７</v>
      </c>
      <c r="C7" s="18" t="str">
        <f>'５月５日　大切なあなた'!B9</f>
        <v>エペソ２：１０、イザヤ４３：１～７、４４：２４、使徒１７：２４～２６</v>
      </c>
      <c r="D7" s="18" t="str">
        <f>'５月１２日　ふさわしい助け手'!B9</f>
        <v>創世記１：２６～３１、２：４～７、Iテモテ２：１３、Iコリント７：２～４、１１：８～１２、エペソ５：２２～２８</v>
      </c>
      <c r="E7" s="18" t="str">
        <f>'５月１９日　人間と罪・１'!B9</f>
        <v>ヨハネ１４：１４</v>
      </c>
    </row>
    <row r="8" spans="1:5" ht="13.5">
      <c r="A8" t="s">
        <v>7</v>
      </c>
      <c r="B8" s="18" t="str">
        <f>'４月２８日　すべてを造られた神さま'!B10</f>
        <v>創世記１：１</v>
      </c>
      <c r="C8" s="18" t="str">
        <f>'５月５日　大切なあなた'!B10</f>
        <v>イザヤ４３：７</v>
      </c>
      <c r="D8" s="18" t="str">
        <f>'５月１２日　ふさわしい助け手'!B10</f>
        <v>創世記２：１８</v>
      </c>
      <c r="E8" s="18" t="str">
        <f>'５月１９日　人間と罪・１'!B10</f>
        <v>創世記２：７</v>
      </c>
    </row>
    <row r="9" spans="2:5" ht="13.5">
      <c r="B9" s="18">
        <f>'４月２８日　すべてを造られた神さま'!B11</f>
        <v>0</v>
      </c>
      <c r="C9" s="18">
        <f>'５月５日　大切なあなた'!B11</f>
        <v>0</v>
      </c>
      <c r="D9" s="18">
        <f>'５月１２日　ふさわしい助け手'!B11</f>
        <v>0</v>
      </c>
      <c r="E9" s="18">
        <f>'５月１９日　人間と罪・１'!B11</f>
        <v>0</v>
      </c>
    </row>
    <row r="10" spans="1:5" ht="189">
      <c r="A10" t="s">
        <v>8</v>
      </c>
      <c r="B10" s="18" t="str">
        <f>'４月２８日　すべてを造られた神さま'!B12</f>
        <v>あなたはアサガオのタネから花が咲くまで育てたことがあるかもしれませんが、そのタネは初めどうやって造られたのか考えたことある？あの小さなタネからどうしてアサガオが育つのかな？アサガオのタネをつくることができたとしたら、その成長に必要な土や水や太陽はどうやってつくるのかな？</v>
      </c>
      <c r="C10" s="18" t="str">
        <f>'５月５日　大切なあなた'!B12</f>
        <v>ここに、２つの作品があります。ひとつは誰か他の人が作った立派で美しい彫刻の作品で、もうひとつは、あまり上手ではありませんが、私が心をこめて一生懸命つくった粘土細工です。私にとってどちらが大切だと思いますか？</v>
      </c>
      <c r="D10" s="18" t="str">
        <f>'５月１２日　ふさわしい助け手'!B12</f>
        <v>神さまが初めに造ったのは、男の人だけだったんだよ。　男の人は赤ちゃんを産めないね・・・。　女の人はどうやって造られたんだろう？</v>
      </c>
      <c r="E10" s="18" t="str">
        <f>'５月１９日　人間と罪・１'!B12</f>
        <v>「ウソをついてはいけません」、「意地悪をしてはいけません」と何度も教えられて、「もう絶対しない！」と決心したつもりが・・・、「ちょっとくらいイイかぁ～」とすぐに心が揺れてしまうことはありませんか？</v>
      </c>
    </row>
    <row r="11" spans="1:5" ht="40.5">
      <c r="A11" t="s">
        <v>9</v>
      </c>
      <c r="B11" s="18" t="str">
        <f>'４月２８日　すべてを造られた神さま'!B13</f>
        <v>神さまはこの世界の「はじめ」だよ</v>
      </c>
      <c r="C11" s="18" t="str">
        <f>'５月５日　大切なあなた'!B13</f>
        <v>神さまは人間を造られました</v>
      </c>
      <c r="D11" s="18" t="str">
        <f>'５月１２日　ふさわしい助け手'!B13</f>
        <v>神さまは、男の人には助け手が必要だと言われたよ</v>
      </c>
      <c r="E11" s="18" t="str">
        <f>'５月１９日　人間と罪・１'!B13</f>
        <v>神さまは人間にひとつだけ命令を与えました</v>
      </c>
    </row>
    <row r="12" spans="1:5" ht="54">
      <c r="A12" t="s">
        <v>10</v>
      </c>
      <c r="B12" s="18" t="str">
        <f>'４月２８日　すべてを造られた神さま'!B14</f>
        <v>世界の初めより前にいたのは神さまだけで、地には形もなく何もなかったよ</v>
      </c>
      <c r="C12" s="18" t="str">
        <f>'５月５日　大切なあなた'!B14</f>
        <v>神さまは、まず人間に必要なすべての環境を整えました</v>
      </c>
      <c r="D12" s="18" t="str">
        <f>'５月１２日　ふさわしい助け手'!B14</f>
        <v>神さまは、アダムを見て、人がひとりでいるのはよくないと言われたんだよ</v>
      </c>
      <c r="E12" s="18" t="str">
        <f>'５月１９日　人間と罪・１'!B14</f>
        <v>アダムとエバはエデンの園に住んでいました</v>
      </c>
    </row>
    <row r="13" spans="1:5" ht="54">
      <c r="A13" t="s">
        <v>11</v>
      </c>
      <c r="B13" s="18" t="str">
        <f>'４月２８日　すべてを造られた神さま'!B15</f>
        <v>神さまは、材料も何もないところから、世界を造られたんだよ</v>
      </c>
      <c r="C13" s="18" t="str">
        <f>'５月５日　大切なあなた'!B15</f>
        <v>神さまは、人を土のちりで形造られ、いのちの息を吹き込まれました</v>
      </c>
      <c r="D13" s="18" t="str">
        <f>'５月１２日　ふさわしい助け手'!B15</f>
        <v>人は、ひとりで生きていくことができないんだよ</v>
      </c>
      <c r="E13" s="18" t="str">
        <f>'５月１９日　人間と罪・１'!B15</f>
        <v>神さまはアダムに園のどの木からも思いのままに食べてよいと言いました。</v>
      </c>
    </row>
    <row r="14" spans="1:5" ht="40.5">
      <c r="A14" t="s">
        <v>12</v>
      </c>
      <c r="B14" s="18" t="str">
        <f>'４月２８日　すべてを造られた神さま'!B16</f>
        <v>神さまに造られて、この世界ははじまったんだよ</v>
      </c>
      <c r="C14" s="18" t="str">
        <f>'５月５日　大切なあなた'!B16</f>
        <v>神さまは、偶然ではなく、注意深く・計画的に造られたのです</v>
      </c>
      <c r="D14" s="18" t="str">
        <f>'５月１２日　ふさわしい助け手'!B16</f>
        <v>神さまは男の人にふさわしい助け手を造ろうといわれたよ</v>
      </c>
      <c r="E14" s="18" t="str">
        <f>'５月１９日　人間と罪・１'!B16</f>
        <v>しかし、善悪の知識の木からは取って食べてはならないと命じました</v>
      </c>
    </row>
    <row r="15" spans="2:5" ht="13.5">
      <c r="B15" s="18">
        <f>'４月２８日　すべてを造られた神さま'!B17</f>
        <v>0</v>
      </c>
      <c r="C15" s="18">
        <f>'５月５日　大切なあなた'!B17</f>
        <v>0</v>
      </c>
      <c r="D15" s="18">
        <f>'５月１２日　ふさわしい助け手'!B17</f>
        <v>0</v>
      </c>
      <c r="E15" s="18">
        <f>'５月１９日　人間と罪・１'!B17</f>
        <v>0</v>
      </c>
    </row>
    <row r="16" spans="1:5" ht="40.5">
      <c r="A16" t="s">
        <v>13</v>
      </c>
      <c r="B16" s="18" t="str">
        <f>'４月２８日　すべてを造られた神さま'!B18</f>
        <v>この世界にあるものは、全部神さまに造られたんだよ</v>
      </c>
      <c r="C16" s="18" t="str">
        <f>'５月５日　大切なあなた'!B18</f>
        <v>人間はご自身のかたちに似るようにつくられました</v>
      </c>
      <c r="D16" s="18" t="str">
        <f>'５月１２日　ふさわしい助け手'!B18</f>
        <v>男の人は、動物の中にふさわしい助け手がいるか探してみたよ</v>
      </c>
      <c r="E16" s="18" t="str">
        <f>'５月１９日　人間と罪・１'!B18</f>
        <v>ヘビは悪がしこいやりかたでエバを誘惑しました</v>
      </c>
    </row>
    <row r="17" spans="1:5" ht="40.5">
      <c r="A17" t="s">
        <v>10</v>
      </c>
      <c r="B17" s="18" t="str">
        <f>'４月２８日　すべてを造られた神さま'!B19</f>
        <v>神さまは６日間で天地万物を造られたよ（１章３～３１節の説明）</v>
      </c>
      <c r="C17" s="18" t="str">
        <f>'５月５日　大切なあなた'!B19</f>
        <v>人間は、神さまに似るように、創造されました</v>
      </c>
      <c r="D17" s="18" t="str">
        <f>'５月１２日　ふさわしい助け手'!B19</f>
        <v>神さまは男の人に全ての動物に名前をつけさせてみたよ</v>
      </c>
      <c r="E17" s="18" t="str">
        <f>'５月１９日　人間と罪・１'!B19</f>
        <v>悪がしこいヘビは、神さまの言葉に疑いをもたせました</v>
      </c>
    </row>
    <row r="18" spans="1:5" ht="40.5">
      <c r="A18" t="s">
        <v>11</v>
      </c>
      <c r="B18" s="18" t="str">
        <f>'４月２８日　すべてを造られた神さま'!B20</f>
        <v>７日めに神さまは休まれたんだよ</v>
      </c>
      <c r="C18" s="18" t="str">
        <f>'５月５日　大切なあなた'!B20</f>
        <v>人間は、神さまと交わりができるようにつくられました</v>
      </c>
      <c r="D18" s="18" t="str">
        <f>'５月１２日　ふさわしい助け手'!B20</f>
        <v>それは、動物をよく見て、ふさわしい助け手を選ぶためだよ</v>
      </c>
      <c r="E18" s="18" t="str">
        <f>'５月１９日　人間と罪・１'!B20</f>
        <v>善悪を知る木の実は、とてもおいしそうにみえてきました</v>
      </c>
    </row>
    <row r="19" spans="1:5" ht="54">
      <c r="A19" t="s">
        <v>12</v>
      </c>
      <c r="B19" s="18" t="str">
        <f>'４月２８日　すべてを造られた神さま'!B21</f>
        <v>この世界にあるものは、ぜんぶ神さまが造ったものだよ</v>
      </c>
      <c r="C19" s="18" t="str">
        <f>'５月５日　大切なあなた'!B21</f>
        <v>人間は、神さまを愛してみこころを行うようにつくられたのです</v>
      </c>
      <c r="D19" s="18" t="str">
        <f>'５月１２日　ふさわしい助け手'!B21</f>
        <v>だけど、どんな生き物も、男の人にふさわしい助け手ではなかったよ</v>
      </c>
      <c r="E19" s="18" t="str">
        <f>'５月１９日　人間と罪・１'!B21</f>
        <v>エバがその実をとって食べ、夫アダムにも与え食べてしまいました</v>
      </c>
    </row>
    <row r="20" spans="2:5" ht="13.5">
      <c r="B20" s="18">
        <f>'４月２８日　すべてを造られた神さま'!B22</f>
        <v>0</v>
      </c>
      <c r="C20" s="18">
        <f>'５月５日　大切なあなた'!B22</f>
        <v>0</v>
      </c>
      <c r="D20" s="18">
        <f>'５月１２日　ふさわしい助け手'!B22</f>
        <v>0</v>
      </c>
      <c r="E20" s="18">
        <f>'５月１９日　人間と罪・１'!B22</f>
        <v>0</v>
      </c>
    </row>
    <row r="21" spans="1:5" ht="40.5">
      <c r="A21" t="s">
        <v>14</v>
      </c>
      <c r="B21" s="18" t="str">
        <f>'４月２８日　すべてを造られた神さま'!B23</f>
        <v>神さまの偉大な力をほめたたえよう</v>
      </c>
      <c r="C21" s="18" t="str">
        <f>'５月５日　大切なあなた'!B23</f>
        <v>あなたは神さまにとって大切なのです</v>
      </c>
      <c r="D21" s="18" t="str">
        <f>'５月１２日　ふさわしい助け手'!B23</f>
        <v>神さまは男の人にふさわしい結婚相手として女の人を造ったんだよ</v>
      </c>
      <c r="E21" s="18" t="str">
        <f>'５月１９日　人間と罪・１'!B23</f>
        <v>人間には自由に選ぶ意志が与えられています</v>
      </c>
    </row>
    <row r="22" spans="1:5" ht="54">
      <c r="A22" t="s">
        <v>10</v>
      </c>
      <c r="B22" s="18" t="str">
        <f>'４月２８日　すべてを造られた神さま'!B24</f>
        <v>神さまが造られたものは、全部すばらしいものだよ</v>
      </c>
      <c r="C22" s="18" t="str">
        <f>'５月５日　大切なあなた'!B24</f>
        <v>あなたは神さまに造られた作品です</v>
      </c>
      <c r="D22" s="18" t="str">
        <f>'５月１２日　ふさわしい助け手'!B24</f>
        <v>神さまは男の人のあばら骨から、女の人を造ったんだよ</v>
      </c>
      <c r="E22" s="18" t="str">
        <f>'５月１９日　人間と罪・１'!B24</f>
        <v>私たちには、アダムとエバのように自由に選ぶことができる意志が与えられています</v>
      </c>
    </row>
    <row r="23" spans="1:5" ht="40.5">
      <c r="A23" t="s">
        <v>11</v>
      </c>
      <c r="B23" s="18" t="str">
        <f>'４月２８日　すべてを造られた神さま'!B25</f>
        <v>この世界は偶然できたものではないんだね</v>
      </c>
      <c r="C23" s="18" t="str">
        <f>'５月５日　大切なあなた'!B25</f>
        <v>あなたの人生に意味や目的を持っておられます</v>
      </c>
      <c r="D23" s="18" t="str">
        <f>'５月１２日　ふさわしい助け手'!B25</f>
        <v>神さまは男の人にふさわしい助け手として女の人を造ったよ</v>
      </c>
      <c r="E23" s="18" t="str">
        <f>'５月１９日　人間と罪・１'!B25</f>
        <v>神様は私たちが従うことを喜ばれます</v>
      </c>
    </row>
    <row r="24" spans="1:5" ht="54">
      <c r="A24" t="s">
        <v>12</v>
      </c>
      <c r="B24" s="18" t="str">
        <f>'４月２８日　すべてを造られた神さま'!B26</f>
        <v>このすばらしい世界を造られた偉大な神さまをほめたたえよう</v>
      </c>
      <c r="C24" s="18" t="str">
        <f>'５月５日　大切なあなた'!B26</f>
        <v>あなたは神様にとって、とっても大切です</v>
      </c>
      <c r="D24" s="18" t="str">
        <f>'５月１２日　ふさわしい助け手'!B26</f>
        <v>男・女の役割や結婚のしくみは、すべてのものを造られた神さまが造ったんだね</v>
      </c>
      <c r="E24" s="18" t="str">
        <f>'５月１９日　人間と罪・１'!B26</f>
        <v>聖霊さまがみことばを思い出させてくださって、誘惑に勝てます</v>
      </c>
    </row>
    <row r="25" spans="2:5" ht="13.5">
      <c r="B25" s="18">
        <f>'４月２８日　すべてを造られた神さま'!B27</f>
        <v>0</v>
      </c>
      <c r="C25" s="18">
        <f>'５月５日　大切なあなた'!B27</f>
        <v>0</v>
      </c>
      <c r="D25" s="18">
        <f>'５月１２日　ふさわしい助け手'!B27</f>
        <v>0</v>
      </c>
      <c r="E25" s="18">
        <f>'５月１９日　人間と罪・１'!B27</f>
        <v>0</v>
      </c>
    </row>
    <row r="26" spans="1:5" ht="40.5">
      <c r="A26" t="s">
        <v>15</v>
      </c>
      <c r="B26" s="18" t="str">
        <f>'４月２８日　すべてを造られた神さま'!B28</f>
        <v>全宇宙にあるすべてのものは、神さまによってつくられたんだよ</v>
      </c>
      <c r="C26" s="18" t="str">
        <f>'５月５日　大切なあなた'!B28</f>
        <v>神さまが造ったから、あなたの人生は尊いのです</v>
      </c>
      <c r="D26" s="18" t="str">
        <f>'５月１２日　ふさわしい助け手'!B28</f>
        <v>神さまは大切な結婚の意味を定められました</v>
      </c>
      <c r="E26" s="18" t="str">
        <f>'５月１９日　人間と罪・１'!B28</f>
        <v>誘惑に負けないで神様の御言葉に聞き従おう</v>
      </c>
    </row>
    <row r="27" spans="1:5" ht="364.5">
      <c r="A27" t="s">
        <v>16</v>
      </c>
      <c r="B27" s="18" t="str">
        <f>'４月２８日　すべてを造られた神さま'!B29</f>
        <v>あなたは、美しい自然（山、海、川、太陽、花、空気・・・など）を神さまが造って、私たちに与えてくださっていることを信じて感謝しているかな？ほんとうの神さまだけが、このすばらしい世界を造ることができたんだよ。　造り主なる神さまを心から信じて、その偉大な力をほめたたえよう。　</v>
      </c>
      <c r="C27" s="18" t="str">
        <f>'５月５日　大切なあなた'!B29</f>
        <v>神さまがあなたを造り、とっても大切と思ってくださっているのだから、人と自分を比べるの必要はありません。　また、同じように、神さまはあなたの友だちや家族みんなを造り、愛しているのです。　私たちの目で見ると、自分だけちっぽけに見えたり、他の人の人生の方がカッコよくみえたり、不公平に見えたりもしますが、みんな神さまにとって大切な存在なのです。ひとりひとりが、神さまの愛に応えて、造られた目的のとおりに生きましょう。神さまのみこころを行ない、神さまのすばらしさを表す人になりましょう。
</v>
      </c>
      <c r="D27" s="18" t="str">
        <f>'５月１２日　ふさわしい助け手'!B29</f>
        <v>例えばメガネの役割は何だろう？　それはメガネを作った人がいちばんよく知ってるね。　メガネを作った人は、視力の弱い人の目が良く見えるように助けるために、それを作ったんだよね。　男の人の役割も女の人の役割も、それを造った神さまがいちばんよくご存知だね。　それには深い意味や目的があるから、人間が勝手に変えてはいけないね。　メガネで歯を磨こうとしてもうまくいかないように、男も女も、神さまが造ってくださった目的のとおりに生きるのが、一番幸せなんだよ。
</v>
      </c>
      <c r="E27" s="18" t="str">
        <f>'５月１９日　人間と罪・１'!B29</f>
        <v>例えば、あなたは、お父さん・お母さんのいうことをききたくないとき、「イエスさまは赦してくれるから、１回くらいいうことを聞かなくても大丈夫さ・・・すぐに地獄にいくわけではないだろう」、という気持ちになったことはありませんか？わたしたちも、エバがヘビにそそのかされたのと同じように、サタンの誘惑に惑わされることがあります。そんな時、神さまのことば・教会で教えてもらったことを正確に思い出して、誘惑に打ち勝ち、何が何でもそのとおりに従いましょう。今までの罪は全部イエスさまが赦して下さいます。みことばの力で誘惑に勝てるようにお祈りしましょう！！
</v>
      </c>
    </row>
    <row r="28" spans="1:5" ht="13.5">
      <c r="A28" t="s">
        <v>17</v>
      </c>
      <c r="B28" s="18">
        <f>'４月２８日　すべてを造られた神さま'!B30</f>
        <v>0</v>
      </c>
      <c r="C28" s="18">
        <f>'５月５日　大切なあなた'!B30</f>
        <v>0</v>
      </c>
      <c r="D28" s="18">
        <f>'５月１２日　ふさわしい助け手'!B30</f>
        <v>0</v>
      </c>
      <c r="E28" s="18">
        <f>'５月１９日　人間と罪・１'!B30</f>
        <v>0</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2019-04-10T01:28:35Z</cp:lastPrinted>
  <dcterms:created xsi:type="dcterms:W3CDTF">2019-04-10T01:26:10Z</dcterms:created>
  <dcterms:modified xsi:type="dcterms:W3CDTF">2019-04-10T01:28:44Z</dcterms:modified>
  <cp:category/>
  <cp:version/>
  <cp:contentType/>
  <cp:contentStatus/>
</cp:coreProperties>
</file>